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<sst xmlns="http://schemas.openxmlformats.org/spreadsheetml/2006/main" count="49" uniqueCount="44">
  <si>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</si>
  <si>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</si>
  <si>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</si>
  <si>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</si>
  <si>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</si>
  <si>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</si>
  <si>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</si>
  <si>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</si>
  <si>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</si>
  <si>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</si>
  <si>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</si>
  <si>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</si>
  <si>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</si>
  <si>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</si>
  <si>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</si>
  <si>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</si>
  <si>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</si>
  <si>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</si>
  <si>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</si>
  <si>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</si>
  <si>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</si>
  <si>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</si>
  <si>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</si>
  <si>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</si>
  <si>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</si>
  <si>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</si>
  <si>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</si>
  <si>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</si>
  <si>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</si>
  <si>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</si>
  <si>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</si>
  <si>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</si>
  <si>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</si>
  <si>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</si>
  <si>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</si>
  <si>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</si>
  <si>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</si>
  <si>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</si>
  <si>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</si>
  <si>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блочного типа (здания из сэндвич-панелей), количество Т(АТ) шт. и мощность кВА: 2х1000</t>
  </si>
  <si>
    <t>Комплектные трансформаторные подстанции (КТП) 10(6) кВ блочного типа (здания из сэндвич-панелей), количество Т(АТ) шт. и мощность кВА: 2х1000 с учетом коэффициентов</t>
  </si>
  <si>
    <t>21-01-004-09</t>
  </si>
  <si>
    <t>Расчет № 2.89</t>
  </si>
  <si>
    <t>ТП-14 (ТМЗ-10/0,4кВ 1000кВА-2шт.) пгт.Песковка, ул.Ленина,д.73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</si>
</sst>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topLeftCell="A10" zoomScaleNormal="100" workbookViewId="0">
      <selection activeCell="B22" sqref="B22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43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43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42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43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7254265.9199999999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39</v>
      </c>
      <c r="C22" s="18" t="s">
        <v>41</v>
      </c>
      <c r="D22" s="18" t="s">
        <v>34</v>
      </c>
      <c r="E22" s="23">
        <v>1</v>
      </c>
      <c r="F22" s="24">
        <v>6869.57</v>
      </c>
      <c r="G22" s="25">
        <f>E22*F22</f>
        <v>6869.57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40</v>
      </c>
      <c r="C25" s="61"/>
      <c r="D25" s="61"/>
      <c r="E25" s="61"/>
      <c r="F25" s="61"/>
      <c r="G25" s="62">
        <f>G22*F23*F24</f>
        <v>6045.2215999999999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6045.2215999999999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1209.04432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7254.2659199999998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2024-02-21T04:44:10Z</dcterms:modified>
</cp:coreProperties>
</file>